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13" i="1"/>
  <c r="R13"/>
  <c r="Q13"/>
  <c r="P13"/>
  <c r="O13"/>
  <c r="N13"/>
  <c r="M13"/>
</calcChain>
</file>

<file path=xl/sharedStrings.xml><?xml version="1.0" encoding="utf-8"?>
<sst xmlns="http://schemas.openxmlformats.org/spreadsheetml/2006/main" count="92" uniqueCount="65">
  <si>
    <t>Commissinerate of Collegiate Education</t>
  </si>
  <si>
    <t>JKC MONITORING CELL</t>
  </si>
  <si>
    <t>S.V.A Govt.College, Srikalahasti  ::  List of Companies particpating in JOB FAIR From 2022-2023</t>
  </si>
  <si>
    <t>List of Companies particpating in JOB FAIR From 2018-19</t>
  </si>
  <si>
    <t>S.No</t>
  </si>
  <si>
    <t>District</t>
  </si>
  <si>
    <t>College Name</t>
  </si>
  <si>
    <t>Mega Job fair / On campus /
Off Campus Drive</t>
  </si>
  <si>
    <t>Drive Date</t>
  </si>
  <si>
    <t>Company Details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</si>
  <si>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</si>
  <si>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</si>
  <si>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</si>
  <si>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</si>
  <si>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</si>
  <si>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</si>
  <si>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Students Details</t>
  </si>
  <si>
    <t>No of Govt Degree College Students Selected</t>
  </si>
  <si>
    <t>No.of Other College Students Selected</t>
  </si>
  <si>
    <t>Total Selected</t>
  </si>
  <si>
    <t>Total No.Of JKC Students Selected</t>
  </si>
  <si>
    <t>Got Offer Letters 
/ Not</t>
  </si>
  <si>
    <t>No.of Candidates
Registered</t>
  </si>
  <si>
    <t>No.of Candidates Short Listed</t>
  </si>
  <si>
    <t>No of Candidates Selected</t>
  </si>
  <si>
    <t>Chittoor</t>
  </si>
  <si>
    <t>S.V.A.Govt. College, Srikalahasti</t>
  </si>
  <si>
    <t>Off campus Drive</t>
  </si>
  <si>
    <t>12.7.22</t>
  </si>
  <si>
    <t>Bharath FIH &amp;             DIXON</t>
  </si>
  <si>
    <t>Quality Control &amp; Line operator</t>
  </si>
  <si>
    <r>
      <t>1,32,000/-</t>
    </r>
    <r>
      <rPr>
        <b/>
        <sz val="12"/>
        <rFont val="Times New Roman"/>
        <family val="1"/>
      </rPr>
      <t xml:space="preserve">  to  </t>
    </r>
    <r>
      <rPr>
        <sz val="12"/>
        <rFont val="Times New Roman"/>
        <family val="1"/>
      </rPr>
      <t xml:space="preserve">                                                1,73,400/- PA</t>
    </r>
  </si>
  <si>
    <t xml:space="preserve"> 10th to  Degree &amp; B.Tech</t>
  </si>
  <si>
    <t>Interview</t>
  </si>
  <si>
    <t>10.Am to 2.00 Pm</t>
  </si>
  <si>
    <t>Chittooor</t>
  </si>
  <si>
    <t>Yes</t>
  </si>
  <si>
    <t>18.8.22</t>
  </si>
  <si>
    <t>ICICI</t>
  </si>
  <si>
    <t xml:space="preserve">Relationship Manager  </t>
  </si>
  <si>
    <t>2.4   to 3.0 LPA</t>
  </si>
  <si>
    <t>Degree</t>
  </si>
  <si>
    <t>Essay writing, Profiler test, Zoom Interview</t>
  </si>
  <si>
    <t xml:space="preserve"> 10.00 AM to 5.P.M</t>
  </si>
  <si>
    <t xml:space="preserve">SRR &amp; CVR College,Vijayawada </t>
  </si>
  <si>
    <t>Mega job drive</t>
  </si>
  <si>
    <t>18.10.22</t>
  </si>
  <si>
    <t>OM Logistics</t>
  </si>
  <si>
    <t>_</t>
  </si>
  <si>
    <t>State Level</t>
  </si>
  <si>
    <t>Not Yet</t>
  </si>
  <si>
    <t>07.12.22</t>
  </si>
  <si>
    <t>TCL (TTE)</t>
  </si>
  <si>
    <t>Line Operator</t>
  </si>
  <si>
    <t>156000/-</t>
  </si>
  <si>
    <t>10th            to         Degree</t>
  </si>
  <si>
    <t>24.2.23</t>
  </si>
  <si>
    <t>DIXON</t>
  </si>
  <si>
    <t>Assembling Operator</t>
  </si>
  <si>
    <t>1,68,000/-</t>
  </si>
  <si>
    <t>Maha Job Mela</t>
  </si>
  <si>
    <t>28.8.23</t>
  </si>
  <si>
    <t xml:space="preserve"> 10.00 AM to 6.P.M</t>
  </si>
  <si>
    <t>Chittoor &amp; Nellore</t>
  </si>
  <si>
    <t>Total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</si>
</sst>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13</xdr:row>
      <xdr:rowOff>183160</xdr:rowOff>
    </xdr:from>
    <xdr:to>
      <xdr:col>19</xdr:col>
      <xdr:colOff>504825</xdr:colOff>
      <xdr:row>19</xdr:row>
      <xdr:rowOff>161925</xdr:rowOff>
    </xdr:to>
    <xdr:pic>
      <xdr:nvPicPr>
        <xdr:cNvPr id="2" name="Picture 1" descr="C:\Users\dell\Downloads\PPL sighn (1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91675" y="8069860"/>
          <a:ext cx="2495550" cy="1121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topLeftCell="A13" workbookViewId="0">
      <selection activeCell="S24" sqref="S24"/>
    </sheetView>
  </sheetViews>
  <sheetFormatPr defaultRowHeight="15"/>
  <sheetData>
    <row r="1" spans="1:20" s="1" customFormat="1" ht="2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1" customFormat="1" ht="2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1" customFormat="1" ht="20.25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27" customFormat="1" ht="11.25">
      <c r="A4" s="25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1" customFormat="1" ht="12.75">
      <c r="A5" s="28" t="s">
        <v>4</v>
      </c>
      <c r="B5" s="28" t="s">
        <v>5</v>
      </c>
      <c r="C5" s="29" t="s">
        <v>6</v>
      </c>
      <c r="D5" s="29" t="s">
        <v>7</v>
      </c>
      <c r="E5" s="30" t="s">
        <v>8</v>
      </c>
      <c r="F5" s="29" t="s">
        <v>9</v>
      </c>
      <c r="G5" s="29" t="s">
        <v>10</v>
      </c>
      <c r="H5" s="29" t="s">
        <v>11</v>
      </c>
      <c r="I5" s="29" t="s">
        <v>12</v>
      </c>
      <c r="J5" s="29" t="s">
        <v>13</v>
      </c>
      <c r="K5" s="29" t="s">
        <v>14</v>
      </c>
      <c r="L5" s="29" t="s">
        <v>15</v>
      </c>
      <c r="M5" s="29" t="s">
        <v>16</v>
      </c>
      <c r="N5" s="29"/>
      <c r="O5" s="29"/>
      <c r="P5" s="31" t="s">
        <v>17</v>
      </c>
      <c r="Q5" s="31" t="s">
        <v>18</v>
      </c>
      <c r="R5" s="31" t="s">
        <v>19</v>
      </c>
      <c r="S5" s="31" t="s">
        <v>20</v>
      </c>
      <c r="T5" s="29" t="s">
        <v>21</v>
      </c>
    </row>
    <row r="6" spans="1:20" s="1" customFormat="1" ht="63.75">
      <c r="A6" s="28"/>
      <c r="B6" s="28"/>
      <c r="C6" s="29"/>
      <c r="D6" s="29"/>
      <c r="E6" s="30"/>
      <c r="F6" s="29"/>
      <c r="G6" s="29"/>
      <c r="H6" s="29"/>
      <c r="I6" s="29"/>
      <c r="J6" s="29"/>
      <c r="K6" s="29"/>
      <c r="L6" s="29"/>
      <c r="M6" s="2" t="s">
        <v>22</v>
      </c>
      <c r="N6" s="2" t="s">
        <v>23</v>
      </c>
      <c r="O6" s="2" t="s">
        <v>24</v>
      </c>
      <c r="P6" s="32"/>
      <c r="Q6" s="32"/>
      <c r="R6" s="32"/>
      <c r="S6" s="32"/>
      <c r="T6" s="29"/>
    </row>
    <row r="7" spans="1:20" s="1" customFormat="1" ht="78.75">
      <c r="A7" s="3">
        <v>1</v>
      </c>
      <c r="B7" s="33" t="s">
        <v>25</v>
      </c>
      <c r="C7" s="3" t="s">
        <v>26</v>
      </c>
      <c r="D7" s="3" t="s">
        <v>27</v>
      </c>
      <c r="E7" s="4" t="s">
        <v>28</v>
      </c>
      <c r="F7" s="5" t="s">
        <v>29</v>
      </c>
      <c r="G7" s="6" t="s">
        <v>30</v>
      </c>
      <c r="H7" s="6" t="s">
        <v>31</v>
      </c>
      <c r="I7" s="6" t="s">
        <v>32</v>
      </c>
      <c r="J7" s="6" t="s">
        <v>33</v>
      </c>
      <c r="K7" s="6" t="s">
        <v>34</v>
      </c>
      <c r="L7" s="6" t="s">
        <v>35</v>
      </c>
      <c r="M7" s="6">
        <v>40</v>
      </c>
      <c r="N7" s="6">
        <v>31</v>
      </c>
      <c r="O7" s="6">
        <v>24</v>
      </c>
      <c r="P7" s="6">
        <v>20</v>
      </c>
      <c r="Q7" s="6">
        <v>4</v>
      </c>
      <c r="R7" s="6">
        <v>24</v>
      </c>
      <c r="S7" s="6">
        <v>14</v>
      </c>
      <c r="T7" s="6" t="s">
        <v>36</v>
      </c>
    </row>
    <row r="8" spans="1:20" s="12" customFormat="1" ht="94.5">
      <c r="A8" s="7">
        <v>2</v>
      </c>
      <c r="B8" s="34"/>
      <c r="C8" s="3" t="s">
        <v>26</v>
      </c>
      <c r="D8" s="8" t="s">
        <v>27</v>
      </c>
      <c r="E8" s="9" t="s">
        <v>37</v>
      </c>
      <c r="F8" s="10" t="s">
        <v>38</v>
      </c>
      <c r="G8" s="8" t="s">
        <v>39</v>
      </c>
      <c r="H8" s="8" t="s">
        <v>40</v>
      </c>
      <c r="I8" s="8" t="s">
        <v>41</v>
      </c>
      <c r="J8" s="8" t="s">
        <v>42</v>
      </c>
      <c r="K8" s="8" t="s">
        <v>43</v>
      </c>
      <c r="L8" s="6" t="s">
        <v>35</v>
      </c>
      <c r="M8" s="8">
        <v>31</v>
      </c>
      <c r="N8" s="8">
        <v>8</v>
      </c>
      <c r="O8" s="8">
        <v>3</v>
      </c>
      <c r="P8" s="8">
        <v>3</v>
      </c>
      <c r="Q8" s="8">
        <v>0</v>
      </c>
      <c r="R8" s="8">
        <v>3</v>
      </c>
      <c r="S8" s="8">
        <v>3</v>
      </c>
      <c r="T8" s="11" t="s">
        <v>36</v>
      </c>
    </row>
    <row r="9" spans="1:20" s="12" customFormat="1" ht="47.25">
      <c r="A9" s="7">
        <v>3</v>
      </c>
      <c r="B9" s="34"/>
      <c r="C9" s="11" t="s">
        <v>44</v>
      </c>
      <c r="D9" s="8" t="s">
        <v>45</v>
      </c>
      <c r="E9" s="9" t="s">
        <v>46</v>
      </c>
      <c r="F9" s="10" t="s">
        <v>47</v>
      </c>
      <c r="G9" s="8" t="s">
        <v>48</v>
      </c>
      <c r="H9" s="8" t="s">
        <v>48</v>
      </c>
      <c r="I9" s="8" t="s">
        <v>41</v>
      </c>
      <c r="J9" s="8" t="s">
        <v>33</v>
      </c>
      <c r="K9" s="8" t="s">
        <v>43</v>
      </c>
      <c r="L9" s="3" t="s">
        <v>49</v>
      </c>
      <c r="M9" s="8">
        <v>1</v>
      </c>
      <c r="N9" s="8">
        <v>1</v>
      </c>
      <c r="O9" s="8">
        <v>1</v>
      </c>
      <c r="P9" s="8">
        <v>1</v>
      </c>
      <c r="Q9" s="8">
        <v>0</v>
      </c>
      <c r="R9" s="8">
        <v>1</v>
      </c>
      <c r="S9" s="8">
        <v>1</v>
      </c>
      <c r="T9" s="11" t="s">
        <v>50</v>
      </c>
    </row>
    <row r="10" spans="1:20" s="12" customFormat="1" ht="78.75">
      <c r="A10" s="7">
        <v>4</v>
      </c>
      <c r="B10" s="34"/>
      <c r="C10" s="3" t="s">
        <v>26</v>
      </c>
      <c r="D10" s="3" t="s">
        <v>27</v>
      </c>
      <c r="E10" s="9" t="s">
        <v>51</v>
      </c>
      <c r="F10" s="8" t="s">
        <v>52</v>
      </c>
      <c r="G10" s="8" t="s">
        <v>53</v>
      </c>
      <c r="H10" s="8" t="s">
        <v>54</v>
      </c>
      <c r="I10" s="13" t="s">
        <v>55</v>
      </c>
      <c r="J10" s="8" t="s">
        <v>33</v>
      </c>
      <c r="K10" s="3" t="s">
        <v>34</v>
      </c>
      <c r="L10" s="6" t="s">
        <v>35</v>
      </c>
      <c r="M10" s="8">
        <v>33</v>
      </c>
      <c r="N10" s="8">
        <v>25</v>
      </c>
      <c r="O10" s="8">
        <v>22</v>
      </c>
      <c r="P10" s="8">
        <v>20</v>
      </c>
      <c r="Q10" s="8">
        <v>2</v>
      </c>
      <c r="R10" s="8">
        <v>22</v>
      </c>
      <c r="S10" s="8">
        <v>16</v>
      </c>
      <c r="T10" s="11" t="s">
        <v>36</v>
      </c>
    </row>
    <row r="11" spans="1:20" s="12" customFormat="1" ht="78.75">
      <c r="A11" s="14">
        <v>5</v>
      </c>
      <c r="B11" s="34"/>
      <c r="C11" s="3" t="s">
        <v>26</v>
      </c>
      <c r="D11" s="3" t="s">
        <v>27</v>
      </c>
      <c r="E11" s="15" t="s">
        <v>56</v>
      </c>
      <c r="F11" s="16" t="s">
        <v>57</v>
      </c>
      <c r="G11" s="17" t="s">
        <v>58</v>
      </c>
      <c r="H11" s="18" t="s">
        <v>59</v>
      </c>
      <c r="I11" s="13" t="s">
        <v>55</v>
      </c>
      <c r="J11" s="8" t="s">
        <v>33</v>
      </c>
      <c r="K11" s="3" t="s">
        <v>34</v>
      </c>
      <c r="L11" s="6" t="s">
        <v>35</v>
      </c>
      <c r="M11" s="8">
        <v>31</v>
      </c>
      <c r="N11" s="8">
        <v>24</v>
      </c>
      <c r="O11" s="8">
        <v>21</v>
      </c>
      <c r="P11" s="8">
        <v>21</v>
      </c>
      <c r="Q11" s="8">
        <v>0</v>
      </c>
      <c r="R11" s="8">
        <v>21</v>
      </c>
      <c r="S11" s="8">
        <v>21</v>
      </c>
      <c r="T11" s="11" t="s">
        <v>36</v>
      </c>
    </row>
    <row r="12" spans="1:20" s="12" customFormat="1" ht="78.75">
      <c r="A12" s="14"/>
      <c r="B12" s="35"/>
      <c r="C12" s="3" t="s">
        <v>26</v>
      </c>
      <c r="D12" s="3" t="s">
        <v>60</v>
      </c>
      <c r="E12" s="15" t="s">
        <v>61</v>
      </c>
      <c r="F12" s="3" t="s">
        <v>60</v>
      </c>
      <c r="G12" s="8" t="s">
        <v>48</v>
      </c>
      <c r="H12" s="8" t="s">
        <v>48</v>
      </c>
      <c r="I12" s="8" t="s">
        <v>41</v>
      </c>
      <c r="J12" s="8" t="s">
        <v>33</v>
      </c>
      <c r="K12" s="8" t="s">
        <v>62</v>
      </c>
      <c r="L12" s="19" t="s">
        <v>63</v>
      </c>
      <c r="M12" s="8">
        <v>110</v>
      </c>
      <c r="N12" s="8">
        <v>75</v>
      </c>
      <c r="O12" s="8">
        <v>22</v>
      </c>
      <c r="P12" s="8">
        <v>22</v>
      </c>
      <c r="Q12" s="8">
        <v>22</v>
      </c>
      <c r="R12" s="8">
        <v>22</v>
      </c>
      <c r="S12" s="8">
        <v>20</v>
      </c>
      <c r="T12" s="11"/>
    </row>
    <row r="13" spans="1:20" ht="15.7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36" t="s">
        <v>64</v>
      </c>
      <c r="L13" s="37"/>
      <c r="M13" s="20">
        <f t="shared" ref="M13:S13" si="0">SUM(M7:M12)</f>
        <v>246</v>
      </c>
      <c r="N13" s="20">
        <f t="shared" si="0"/>
        <v>164</v>
      </c>
      <c r="O13" s="20">
        <f t="shared" si="0"/>
        <v>93</v>
      </c>
      <c r="P13" s="20">
        <f t="shared" si="0"/>
        <v>87</v>
      </c>
      <c r="Q13" s="20">
        <f t="shared" si="0"/>
        <v>28</v>
      </c>
      <c r="R13" s="20">
        <f t="shared" si="0"/>
        <v>93</v>
      </c>
      <c r="S13" s="20">
        <f t="shared" si="0"/>
        <v>75</v>
      </c>
      <c r="T13" s="14"/>
    </row>
  </sheetData>
  <mergeCells count="24">
    <mergeCell ref="M5:O5"/>
    <mergeCell ref="P5:P6"/>
    <mergeCell ref="Q5:Q6"/>
    <mergeCell ref="J5:J6"/>
    <mergeCell ref="K5:K6"/>
    <mergeCell ref="L5:L6"/>
    <mergeCell ref="B7:B12"/>
    <mergeCell ref="K13:L13"/>
    <mergeCell ref="A1:T1"/>
    <mergeCell ref="A2:T2"/>
    <mergeCell ref="A3:T3"/>
    <mergeCell ref="A4:XFD4"/>
    <mergeCell ref="A5:A6"/>
    <mergeCell ref="B5:B6"/>
    <mergeCell ref="C5:C6"/>
    <mergeCell ref="D5:D6"/>
    <mergeCell ref="E5:E6"/>
    <mergeCell ref="F5:F6"/>
    <mergeCell ref="R5:R6"/>
    <mergeCell ref="S5:S6"/>
    <mergeCell ref="T5:T6"/>
    <mergeCell ref="G5:G6"/>
    <mergeCell ref="H5:H6"/>
    <mergeCell ref="I5:I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2024-08-02T06:01:49Z</dcterms:modified>
</cp:coreProperties>
</file>